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83666142-0FD2-49FB-B192-9FA19844C4D3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sharedStrings.xml><?xml version="1.0" encoding="utf-8"?>
<sst xmlns="http://schemas.openxmlformats.org/spreadsheetml/2006/main" count="38" uniqueCount="30">
  <si>
    <t>المبلغ المدفوع</t>
  </si>
  <si>
    <t xml:space="preserve">التكلفة </t>
  </si>
  <si>
    <t>المادة</t>
  </si>
  <si>
    <t xml:space="preserve">موريتانيا </t>
  </si>
  <si>
    <t>فيزا رلى</t>
  </si>
  <si>
    <t>فيزا ماجدة</t>
  </si>
  <si>
    <t>دفعة للبتول تحت الحساب</t>
  </si>
  <si>
    <t>45 دولار</t>
  </si>
  <si>
    <t>11700 اوقية</t>
  </si>
  <si>
    <t>مصروف ماجدة الشخصي</t>
  </si>
  <si>
    <t>مصروف رلى الشخصي</t>
  </si>
  <si>
    <t>345 يورو</t>
  </si>
  <si>
    <t>مواصلات ماجدة ذهاب</t>
  </si>
  <si>
    <t>1900 جنيه مصري</t>
  </si>
  <si>
    <t>مواصلات ماجدة اياب</t>
  </si>
  <si>
    <t>دفعه لماجدة من الحساب القديم</t>
  </si>
  <si>
    <t xml:space="preserve">باقي حساب للبتول </t>
  </si>
  <si>
    <t>20000 اوقية</t>
  </si>
  <si>
    <t xml:space="preserve">المجموع </t>
  </si>
  <si>
    <t>2028 دولار</t>
  </si>
  <si>
    <t xml:space="preserve">ارسال حوالة ويسترن بمبلغ 1125 سلمت لرلى </t>
  </si>
  <si>
    <t>900 جنيه</t>
  </si>
  <si>
    <t xml:space="preserve">موريتانيا  التذاكر </t>
  </si>
  <si>
    <t xml:space="preserve">ارسال حوالة ويسترن بمبلغ 903 لتغطية باقي الحساب </t>
  </si>
  <si>
    <t xml:space="preserve">تذكرة رلى </t>
  </si>
  <si>
    <t>تذكرة ماجدة</t>
  </si>
  <si>
    <t>حجز الفندق غرفتين</t>
  </si>
  <si>
    <t xml:space="preserve">استراحة قهوة </t>
  </si>
  <si>
    <t>غداء 32 شخص</t>
  </si>
  <si>
    <t>دفع المبلغ مباشرة عن طريق SNP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</si>
</sst>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0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/>
    <xf numFmtId="164" fontId="3" fillId="0" borderId="0" xfId="0" applyNumberFormat="1" applyFont="1"/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V22"/>
  <sheetViews>
    <sheetView tabSelected="1" topLeftCell="B1" workbookViewId="0">
      <selection activeCell="L14" sqref="L14:V14"/>
    </sheetView>
  </sheetViews>
  <sheetFormatPr defaultRowHeight="15" x14ac:dyDescent="0.25"/>
  <cols>
    <col min="10" max="10" width="9.140625" hidden="1" customWidth="1"/>
    <col min="11" max="11" width="0.28515625" hidden="1" customWidth="1"/>
    <col min="12" max="12" width="7.85546875" customWidth="1"/>
    <col min="13" max="13" width="25.5703125" hidden="1" customWidth="1"/>
    <col min="14" max="14" width="20.85546875" customWidth="1"/>
    <col min="15" max="15" width="30.7109375" customWidth="1"/>
    <col min="16" max="16" width="31.5703125" customWidth="1"/>
    <col min="17" max="17" width="50.5703125" customWidth="1"/>
  </cols>
  <sheetData>
    <row r="1" spans="10:22" ht="28.5" x14ac:dyDescent="0.45">
      <c r="J1" s="1" t="s">
        <v>3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0:22" ht="28.5" x14ac:dyDescent="0.45">
      <c r="J2" s="3"/>
      <c r="K2" s="3"/>
      <c r="L2" s="4"/>
      <c r="N2" s="5"/>
      <c r="O2" s="6" t="s">
        <v>0</v>
      </c>
      <c r="P2" s="6" t="s">
        <v>1</v>
      </c>
      <c r="Q2" s="6" t="s">
        <v>2</v>
      </c>
      <c r="R2" s="3"/>
      <c r="S2" s="3"/>
      <c r="T2" s="3"/>
    </row>
    <row r="3" spans="10:22" ht="26.25" x14ac:dyDescent="0.4">
      <c r="N3" s="5"/>
      <c r="O3" s="5"/>
      <c r="P3" s="5" t="s">
        <v>7</v>
      </c>
      <c r="Q3" s="5" t="s">
        <v>4</v>
      </c>
    </row>
    <row r="4" spans="10:22" ht="26.25" x14ac:dyDescent="0.4">
      <c r="N4" s="5"/>
      <c r="O4" s="5"/>
      <c r="P4" s="5" t="s">
        <v>7</v>
      </c>
      <c r="Q4" s="5" t="s">
        <v>5</v>
      </c>
    </row>
    <row r="5" spans="10:22" ht="26.25" x14ac:dyDescent="0.4">
      <c r="N5" s="5"/>
      <c r="O5" s="5"/>
      <c r="P5" s="5" t="s">
        <v>8</v>
      </c>
      <c r="Q5" s="5" t="s">
        <v>6</v>
      </c>
    </row>
    <row r="6" spans="10:22" ht="26.25" x14ac:dyDescent="0.4">
      <c r="N6" s="5"/>
      <c r="O6" s="5"/>
      <c r="P6" s="5" t="s">
        <v>11</v>
      </c>
      <c r="Q6" s="5" t="s">
        <v>9</v>
      </c>
    </row>
    <row r="7" spans="10:22" ht="26.25" x14ac:dyDescent="0.4">
      <c r="N7" s="5"/>
      <c r="O7" s="5"/>
      <c r="P7" s="5" t="s">
        <v>11</v>
      </c>
      <c r="Q7" s="5" t="s">
        <v>10</v>
      </c>
    </row>
    <row r="8" spans="10:22" ht="26.25" x14ac:dyDescent="0.4">
      <c r="N8" s="5"/>
      <c r="O8" s="5"/>
      <c r="P8" s="5" t="s">
        <v>13</v>
      </c>
      <c r="Q8" s="5" t="s">
        <v>12</v>
      </c>
    </row>
    <row r="9" spans="10:22" ht="26.25" x14ac:dyDescent="0.4">
      <c r="N9" s="5"/>
      <c r="O9" s="5"/>
      <c r="P9" s="5" t="s">
        <v>13</v>
      </c>
      <c r="Q9" s="5" t="s">
        <v>14</v>
      </c>
    </row>
    <row r="10" spans="10:22" ht="26.25" x14ac:dyDescent="0.4">
      <c r="N10" s="5"/>
      <c r="O10" s="5" t="s">
        <v>20</v>
      </c>
      <c r="P10" s="8" t="s">
        <v>21</v>
      </c>
      <c r="Q10" s="5" t="s">
        <v>15</v>
      </c>
    </row>
    <row r="11" spans="10:22" ht="26.25" x14ac:dyDescent="0.4">
      <c r="N11" s="5"/>
      <c r="O11" s="5" t="s">
        <v>23</v>
      </c>
      <c r="P11" s="5" t="s">
        <v>17</v>
      </c>
      <c r="Q11" s="5" t="s">
        <v>16</v>
      </c>
    </row>
    <row r="12" spans="10:22" ht="26.25" x14ac:dyDescent="0.4">
      <c r="N12" s="5"/>
      <c r="O12" s="5"/>
      <c r="P12" s="5"/>
      <c r="Q12" s="5"/>
    </row>
    <row r="13" spans="10:22" ht="26.25" x14ac:dyDescent="0.4">
      <c r="N13" s="5"/>
      <c r="O13" s="7" t="s">
        <v>19</v>
      </c>
      <c r="P13" s="7" t="s">
        <v>19</v>
      </c>
      <c r="Q13" s="5" t="s">
        <v>18</v>
      </c>
    </row>
    <row r="14" spans="10:22" ht="26.25" x14ac:dyDescent="0.4">
      <c r="L14" s="9" t="s">
        <v>22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0:22" ht="26.25" x14ac:dyDescent="0.4">
      <c r="L15" s="10"/>
      <c r="M15" s="10"/>
      <c r="N15" s="10"/>
      <c r="O15" s="6" t="s">
        <v>0</v>
      </c>
      <c r="P15" s="6" t="s">
        <v>1</v>
      </c>
      <c r="Q15" s="6" t="s">
        <v>2</v>
      </c>
      <c r="R15" s="10"/>
      <c r="S15" s="10"/>
      <c r="T15" s="10"/>
      <c r="U15" s="10"/>
      <c r="V15" s="10"/>
    </row>
    <row r="16" spans="10:22" ht="26.25" x14ac:dyDescent="0.4">
      <c r="L16" s="10"/>
      <c r="M16" s="10"/>
      <c r="N16" s="10"/>
      <c r="O16" s="10"/>
      <c r="P16" s="10">
        <v>1150</v>
      </c>
      <c r="Q16" s="10" t="s">
        <v>24</v>
      </c>
      <c r="R16" s="10"/>
      <c r="S16" s="10"/>
      <c r="T16" s="10"/>
      <c r="U16" s="10"/>
      <c r="V16" s="10"/>
    </row>
    <row r="17" spans="12:22" ht="26.25" x14ac:dyDescent="0.4">
      <c r="L17" s="10"/>
      <c r="M17" s="10"/>
      <c r="N17" s="10"/>
      <c r="O17" s="10"/>
      <c r="P17" s="10">
        <v>1090</v>
      </c>
      <c r="Q17" s="10" t="s">
        <v>25</v>
      </c>
      <c r="R17" s="10"/>
      <c r="S17" s="10"/>
      <c r="T17" s="10"/>
      <c r="U17" s="10"/>
      <c r="V17" s="10"/>
    </row>
    <row r="18" spans="12:22" ht="26.25" x14ac:dyDescent="0.4">
      <c r="L18" s="10"/>
      <c r="M18" s="10"/>
      <c r="N18" s="10"/>
      <c r="O18" s="10"/>
      <c r="P18" s="10">
        <v>960</v>
      </c>
      <c r="Q18" s="10" t="s">
        <v>26</v>
      </c>
      <c r="R18" s="10"/>
      <c r="S18" s="10"/>
      <c r="T18" s="10"/>
      <c r="U18" s="10"/>
      <c r="V18" s="10"/>
    </row>
    <row r="19" spans="12:22" ht="26.25" x14ac:dyDescent="0.4">
      <c r="L19" s="10"/>
      <c r="M19" s="10"/>
      <c r="N19" s="10"/>
      <c r="O19" s="10"/>
      <c r="P19" s="10">
        <v>735</v>
      </c>
      <c r="Q19" s="10" t="s">
        <v>27</v>
      </c>
      <c r="R19" s="10"/>
      <c r="S19" s="10"/>
      <c r="T19" s="10"/>
      <c r="U19" s="10"/>
      <c r="V19" s="10"/>
    </row>
    <row r="20" spans="12:22" ht="26.25" x14ac:dyDescent="0.4">
      <c r="L20" s="10"/>
      <c r="M20" s="10"/>
      <c r="N20" s="10"/>
      <c r="O20" s="10"/>
      <c r="P20" s="10">
        <v>448</v>
      </c>
      <c r="Q20" s="10" t="s">
        <v>28</v>
      </c>
      <c r="R20" s="10"/>
      <c r="S20" s="10"/>
      <c r="T20" s="10"/>
      <c r="U20" s="10"/>
      <c r="V20" s="10"/>
    </row>
    <row r="21" spans="12:22" ht="26.25" x14ac:dyDescent="0.4"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2:22" ht="26.25" x14ac:dyDescent="0.4">
      <c r="L22" s="10"/>
      <c r="M22" s="10"/>
      <c r="N22" s="10" t="s">
        <v>29</v>
      </c>
      <c r="O22" s="10">
        <v>4383</v>
      </c>
      <c r="P22" s="11">
        <f>SUM(P16:P21)</f>
        <v>4383</v>
      </c>
      <c r="Q22" s="10" t="s">
        <v>18</v>
      </c>
      <c r="R22" s="10"/>
      <c r="S22" s="10"/>
      <c r="T22" s="10"/>
      <c r="U22" s="10"/>
      <c r="V22" s="10"/>
    </row>
  </sheetData>
  <mergeCells count="2">
    <mergeCell ref="J1:T1"/>
    <mergeCell ref="L14:V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2019-03-23T16:16:07Z</dcterms:modified>
</cp:coreProperties>
</file>